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原表" sheetId="1" r:id="rId1"/>
  </sheets>
  <calcPr calcId="144525"/>
</workbook>
</file>

<file path=xl/sharedStrings.xml><?xml version="1.0" encoding="utf-8"?>
<sst xmlns="http://schemas.openxmlformats.org/spreadsheetml/2006/main" count="75">
  <si>
    <t>2017年春季动物医学学院本科导师总体情况</t>
  </si>
  <si>
    <t>学  院</t>
  </si>
  <si>
    <t>各 年 级 学 生 人 数</t>
  </si>
  <si>
    <t>2016届毕业生</t>
  </si>
  <si>
    <t>2017届毕业生</t>
  </si>
  <si>
    <t>动物医学学院</t>
  </si>
  <si>
    <t>2017年春季动物医学学院本科导师具体情况</t>
  </si>
  <si>
    <t>导师姓名</t>
  </si>
  <si>
    <t>职称</t>
  </si>
  <si>
    <t>指 导 学 生 人 数</t>
  </si>
  <si>
    <t>标准学时（含公式）</t>
  </si>
  <si>
    <t>标准学时</t>
  </si>
  <si>
    <t>指导动医学院2016届毕业生</t>
  </si>
  <si>
    <t>指导动科学院2016届毕业生</t>
  </si>
  <si>
    <t>指导动医学院2017届毕业生</t>
  </si>
  <si>
    <t>曹永国</t>
  </si>
  <si>
    <t>讲师</t>
  </si>
  <si>
    <t>陈巍</t>
  </si>
  <si>
    <t>副教授</t>
  </si>
  <si>
    <t>丛彦龙</t>
  </si>
  <si>
    <t>教授</t>
  </si>
  <si>
    <t>邓旭明</t>
  </si>
  <si>
    <t>丁壮</t>
  </si>
  <si>
    <t>杜崇涛</t>
  </si>
  <si>
    <t>冯海华</t>
  </si>
  <si>
    <t>冯新</t>
  </si>
  <si>
    <t>付本懂</t>
  </si>
  <si>
    <t>高丰</t>
  </si>
  <si>
    <t>宫鹏涛</t>
  </si>
  <si>
    <t>郭斌</t>
  </si>
  <si>
    <t>韩文瑜</t>
  </si>
  <si>
    <t>贺文琦</t>
  </si>
  <si>
    <t>姜玉富</t>
  </si>
  <si>
    <t>靳朝</t>
  </si>
  <si>
    <t>赖良学</t>
  </si>
  <si>
    <t>雷连成</t>
  </si>
  <si>
    <t>李建华</t>
  </si>
  <si>
    <t>李小兵</t>
  </si>
  <si>
    <t>李颖</t>
  </si>
  <si>
    <t>其它高级</t>
  </si>
  <si>
    <t>李子义</t>
  </si>
  <si>
    <t>刘国文</t>
  </si>
  <si>
    <t>刘明远</t>
  </si>
  <si>
    <t>柳巨雄</t>
  </si>
  <si>
    <t>卢强</t>
  </si>
  <si>
    <t>卢士英</t>
  </si>
  <si>
    <t>饶家辉</t>
  </si>
  <si>
    <t>副研究员</t>
  </si>
  <si>
    <t>任洪林</t>
  </si>
  <si>
    <t>申海清</t>
  </si>
  <si>
    <t>宋德光</t>
  </si>
  <si>
    <t>宋斯伟</t>
  </si>
  <si>
    <t>王  玮</t>
  </si>
  <si>
    <t>王新平</t>
  </si>
  <si>
    <t>王哲</t>
  </si>
  <si>
    <t>谢光洪</t>
  </si>
  <si>
    <t>闫广谋</t>
  </si>
  <si>
    <t>高级实验师</t>
  </si>
  <si>
    <t>杨德才</t>
  </si>
  <si>
    <t>其他副高级</t>
  </si>
  <si>
    <t>杨勇军</t>
  </si>
  <si>
    <t>杨振国</t>
  </si>
  <si>
    <t>杨正涛</t>
  </si>
  <si>
    <t>伊鹏霏</t>
  </si>
  <si>
    <t>尹继刚</t>
  </si>
  <si>
    <t>尹仁福</t>
  </si>
  <si>
    <t>于录</t>
  </si>
  <si>
    <t>岳占碰</t>
  </si>
  <si>
    <t>张茂林</t>
  </si>
  <si>
    <t>张乃生</t>
  </si>
  <si>
    <t>张西臣</t>
  </si>
  <si>
    <t>赵魁</t>
  </si>
  <si>
    <t>周虚</t>
  </si>
  <si>
    <t>艾永兴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</si>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</sst>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0"/>
    <xf numFmtId="0" fontId="25" fillId="0" borderId="10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32" fillId="0" borderId="0"/>
  </cellStyleXfs>
  <cellXfs count="40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2" borderId="2" xfId="3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2" xfId="5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3" borderId="2" xfId="3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1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导师列表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6"/>
  <sheetViews>
    <sheetView tabSelected="1" topLeftCell="A31" workbookViewId="0">
      <selection activeCell="I19" sqref="I19"/>
    </sheetView>
  </sheetViews>
  <sheetFormatPr defaultColWidth="9" defaultRowHeight="13.5"/>
  <cols>
    <col min="1" max="1" width="11.6666666666667" style="4" customWidth="1"/>
    <col min="2" max="2" width="11.1083333333333" style="4" customWidth="1"/>
    <col min="3" max="3" width="35" style="4" customWidth="1"/>
    <col min="4" max="4" width="35.1083333333333" style="4" customWidth="1"/>
    <col min="5" max="5" width="33.5583333333333" style="4" customWidth="1"/>
    <col min="6" max="6" width="25.4416666666667" style="4" customWidth="1"/>
    <col min="7" max="7" width="17.2166666666667" style="1" customWidth="1"/>
    <col min="8" max="255" width="8.88333333333333" style="1"/>
    <col min="256" max="257" width="8.88333333333333" style="3"/>
    <col min="258" max="258" width="17.775" style="3" customWidth="1"/>
    <col min="259" max="259" width="13.4416666666667" style="3" customWidth="1"/>
    <col min="260" max="260" width="25.1083333333333" style="3" customWidth="1"/>
    <col min="261" max="261" width="22.8833333333333" style="3" customWidth="1"/>
    <col min="262" max="262" width="22.775" style="3" customWidth="1"/>
    <col min="263" max="263" width="17.2166666666667" style="3" customWidth="1"/>
    <col min="264" max="513" width="8.88333333333333" style="3"/>
    <col min="514" max="514" width="17.775" style="3" customWidth="1"/>
    <col min="515" max="515" width="13.4416666666667" style="3" customWidth="1"/>
    <col min="516" max="516" width="25.1083333333333" style="3" customWidth="1"/>
    <col min="517" max="517" width="22.8833333333333" style="3" customWidth="1"/>
    <col min="518" max="518" width="22.775" style="3" customWidth="1"/>
    <col min="519" max="519" width="17.2166666666667" style="3" customWidth="1"/>
    <col min="520" max="769" width="8.88333333333333" style="3"/>
    <col min="770" max="770" width="17.775" style="3" customWidth="1"/>
    <col min="771" max="771" width="13.4416666666667" style="3" customWidth="1"/>
    <col min="772" max="772" width="25.1083333333333" style="3" customWidth="1"/>
    <col min="773" max="773" width="22.8833333333333" style="3" customWidth="1"/>
    <col min="774" max="774" width="22.775" style="3" customWidth="1"/>
    <col min="775" max="775" width="17.2166666666667" style="3" customWidth="1"/>
    <col min="776" max="1025" width="8.88333333333333" style="3"/>
    <col min="1026" max="1026" width="17.775" style="3" customWidth="1"/>
    <col min="1027" max="1027" width="13.4416666666667" style="3" customWidth="1"/>
    <col min="1028" max="1028" width="25.1083333333333" style="3" customWidth="1"/>
    <col min="1029" max="1029" width="22.8833333333333" style="3" customWidth="1"/>
    <col min="1030" max="1030" width="22.775" style="3" customWidth="1"/>
    <col min="1031" max="1031" width="17.2166666666667" style="3" customWidth="1"/>
    <col min="1032" max="1281" width="8.88333333333333" style="3"/>
    <col min="1282" max="1282" width="17.775" style="3" customWidth="1"/>
    <col min="1283" max="1283" width="13.4416666666667" style="3" customWidth="1"/>
    <col min="1284" max="1284" width="25.1083333333333" style="3" customWidth="1"/>
    <col min="1285" max="1285" width="22.8833333333333" style="3" customWidth="1"/>
    <col min="1286" max="1286" width="22.775" style="3" customWidth="1"/>
    <col min="1287" max="1287" width="17.2166666666667" style="3" customWidth="1"/>
    <col min="1288" max="1537" width="8.88333333333333" style="3"/>
    <col min="1538" max="1538" width="17.775" style="3" customWidth="1"/>
    <col min="1539" max="1539" width="13.4416666666667" style="3" customWidth="1"/>
    <col min="1540" max="1540" width="25.1083333333333" style="3" customWidth="1"/>
    <col min="1541" max="1541" width="22.8833333333333" style="3" customWidth="1"/>
    <col min="1542" max="1542" width="22.775" style="3" customWidth="1"/>
    <col min="1543" max="1543" width="17.2166666666667" style="3" customWidth="1"/>
    <col min="1544" max="1793" width="8.88333333333333" style="3"/>
    <col min="1794" max="1794" width="17.775" style="3" customWidth="1"/>
    <col min="1795" max="1795" width="13.4416666666667" style="3" customWidth="1"/>
    <col min="1796" max="1796" width="25.1083333333333" style="3" customWidth="1"/>
    <col min="1797" max="1797" width="22.8833333333333" style="3" customWidth="1"/>
    <col min="1798" max="1798" width="22.775" style="3" customWidth="1"/>
    <col min="1799" max="1799" width="17.2166666666667" style="3" customWidth="1"/>
    <col min="1800" max="2049" width="8.88333333333333" style="3"/>
    <col min="2050" max="2050" width="17.775" style="3" customWidth="1"/>
    <col min="2051" max="2051" width="13.4416666666667" style="3" customWidth="1"/>
    <col min="2052" max="2052" width="25.1083333333333" style="3" customWidth="1"/>
    <col min="2053" max="2053" width="22.8833333333333" style="3" customWidth="1"/>
    <col min="2054" max="2054" width="22.775" style="3" customWidth="1"/>
    <col min="2055" max="2055" width="17.2166666666667" style="3" customWidth="1"/>
    <col min="2056" max="2305" width="8.88333333333333" style="3"/>
    <col min="2306" max="2306" width="17.775" style="3" customWidth="1"/>
    <col min="2307" max="2307" width="13.4416666666667" style="3" customWidth="1"/>
    <col min="2308" max="2308" width="25.1083333333333" style="3" customWidth="1"/>
    <col min="2309" max="2309" width="22.8833333333333" style="3" customWidth="1"/>
    <col min="2310" max="2310" width="22.775" style="3" customWidth="1"/>
    <col min="2311" max="2311" width="17.2166666666667" style="3" customWidth="1"/>
    <col min="2312" max="2561" width="8.88333333333333" style="3"/>
    <col min="2562" max="2562" width="17.775" style="3" customWidth="1"/>
    <col min="2563" max="2563" width="13.4416666666667" style="3" customWidth="1"/>
    <col min="2564" max="2564" width="25.1083333333333" style="3" customWidth="1"/>
    <col min="2565" max="2565" width="22.8833333333333" style="3" customWidth="1"/>
    <col min="2566" max="2566" width="22.775" style="3" customWidth="1"/>
    <col min="2567" max="2567" width="17.2166666666667" style="3" customWidth="1"/>
    <col min="2568" max="2817" width="8.88333333333333" style="3"/>
    <col min="2818" max="2818" width="17.775" style="3" customWidth="1"/>
    <col min="2819" max="2819" width="13.4416666666667" style="3" customWidth="1"/>
    <col min="2820" max="2820" width="25.1083333333333" style="3" customWidth="1"/>
    <col min="2821" max="2821" width="22.8833333333333" style="3" customWidth="1"/>
    <col min="2822" max="2822" width="22.775" style="3" customWidth="1"/>
    <col min="2823" max="2823" width="17.2166666666667" style="3" customWidth="1"/>
    <col min="2824" max="3073" width="8.88333333333333" style="3"/>
    <col min="3074" max="3074" width="17.775" style="3" customWidth="1"/>
    <col min="3075" max="3075" width="13.4416666666667" style="3" customWidth="1"/>
    <col min="3076" max="3076" width="25.1083333333333" style="3" customWidth="1"/>
    <col min="3077" max="3077" width="22.8833333333333" style="3" customWidth="1"/>
    <col min="3078" max="3078" width="22.775" style="3" customWidth="1"/>
    <col min="3079" max="3079" width="17.2166666666667" style="3" customWidth="1"/>
    <col min="3080" max="3329" width="8.88333333333333" style="3"/>
    <col min="3330" max="3330" width="17.775" style="3" customWidth="1"/>
    <col min="3331" max="3331" width="13.4416666666667" style="3" customWidth="1"/>
    <col min="3332" max="3332" width="25.1083333333333" style="3" customWidth="1"/>
    <col min="3333" max="3333" width="22.8833333333333" style="3" customWidth="1"/>
    <col min="3334" max="3334" width="22.775" style="3" customWidth="1"/>
    <col min="3335" max="3335" width="17.2166666666667" style="3" customWidth="1"/>
    <col min="3336" max="3585" width="8.88333333333333" style="3"/>
    <col min="3586" max="3586" width="17.775" style="3" customWidth="1"/>
    <col min="3587" max="3587" width="13.4416666666667" style="3" customWidth="1"/>
    <col min="3588" max="3588" width="25.1083333333333" style="3" customWidth="1"/>
    <col min="3589" max="3589" width="22.8833333333333" style="3" customWidth="1"/>
    <col min="3590" max="3590" width="22.775" style="3" customWidth="1"/>
    <col min="3591" max="3591" width="17.2166666666667" style="3" customWidth="1"/>
    <col min="3592" max="3841" width="8.88333333333333" style="3"/>
    <col min="3842" max="3842" width="17.775" style="3" customWidth="1"/>
    <col min="3843" max="3843" width="13.4416666666667" style="3" customWidth="1"/>
    <col min="3844" max="3844" width="25.1083333333333" style="3" customWidth="1"/>
    <col min="3845" max="3845" width="22.8833333333333" style="3" customWidth="1"/>
    <col min="3846" max="3846" width="22.775" style="3" customWidth="1"/>
    <col min="3847" max="3847" width="17.2166666666667" style="3" customWidth="1"/>
    <col min="3848" max="4097" width="8.88333333333333" style="3"/>
    <col min="4098" max="4098" width="17.775" style="3" customWidth="1"/>
    <col min="4099" max="4099" width="13.4416666666667" style="3" customWidth="1"/>
    <col min="4100" max="4100" width="25.1083333333333" style="3" customWidth="1"/>
    <col min="4101" max="4101" width="22.8833333333333" style="3" customWidth="1"/>
    <col min="4102" max="4102" width="22.775" style="3" customWidth="1"/>
    <col min="4103" max="4103" width="17.2166666666667" style="3" customWidth="1"/>
    <col min="4104" max="4353" width="8.88333333333333" style="3"/>
    <col min="4354" max="4354" width="17.775" style="3" customWidth="1"/>
    <col min="4355" max="4355" width="13.4416666666667" style="3" customWidth="1"/>
    <col min="4356" max="4356" width="25.1083333333333" style="3" customWidth="1"/>
    <col min="4357" max="4357" width="22.8833333333333" style="3" customWidth="1"/>
    <col min="4358" max="4358" width="22.775" style="3" customWidth="1"/>
    <col min="4359" max="4359" width="17.2166666666667" style="3" customWidth="1"/>
    <col min="4360" max="4609" width="8.88333333333333" style="3"/>
    <col min="4610" max="4610" width="17.775" style="3" customWidth="1"/>
    <col min="4611" max="4611" width="13.4416666666667" style="3" customWidth="1"/>
    <col min="4612" max="4612" width="25.1083333333333" style="3" customWidth="1"/>
    <col min="4613" max="4613" width="22.8833333333333" style="3" customWidth="1"/>
    <col min="4614" max="4614" width="22.775" style="3" customWidth="1"/>
    <col min="4615" max="4615" width="17.2166666666667" style="3" customWidth="1"/>
    <col min="4616" max="4865" width="8.88333333333333" style="3"/>
    <col min="4866" max="4866" width="17.775" style="3" customWidth="1"/>
    <col min="4867" max="4867" width="13.4416666666667" style="3" customWidth="1"/>
    <col min="4868" max="4868" width="25.1083333333333" style="3" customWidth="1"/>
    <col min="4869" max="4869" width="22.8833333333333" style="3" customWidth="1"/>
    <col min="4870" max="4870" width="22.775" style="3" customWidth="1"/>
    <col min="4871" max="4871" width="17.2166666666667" style="3" customWidth="1"/>
    <col min="4872" max="5121" width="8.88333333333333" style="3"/>
    <col min="5122" max="5122" width="17.775" style="3" customWidth="1"/>
    <col min="5123" max="5123" width="13.4416666666667" style="3" customWidth="1"/>
    <col min="5124" max="5124" width="25.1083333333333" style="3" customWidth="1"/>
    <col min="5125" max="5125" width="22.8833333333333" style="3" customWidth="1"/>
    <col min="5126" max="5126" width="22.775" style="3" customWidth="1"/>
    <col min="5127" max="5127" width="17.2166666666667" style="3" customWidth="1"/>
    <col min="5128" max="5377" width="8.88333333333333" style="3"/>
    <col min="5378" max="5378" width="17.775" style="3" customWidth="1"/>
    <col min="5379" max="5379" width="13.4416666666667" style="3" customWidth="1"/>
    <col min="5380" max="5380" width="25.1083333333333" style="3" customWidth="1"/>
    <col min="5381" max="5381" width="22.8833333333333" style="3" customWidth="1"/>
    <col min="5382" max="5382" width="22.775" style="3" customWidth="1"/>
    <col min="5383" max="5383" width="17.2166666666667" style="3" customWidth="1"/>
    <col min="5384" max="5633" width="8.88333333333333" style="3"/>
    <col min="5634" max="5634" width="17.775" style="3" customWidth="1"/>
    <col min="5635" max="5635" width="13.4416666666667" style="3" customWidth="1"/>
    <col min="5636" max="5636" width="25.1083333333333" style="3" customWidth="1"/>
    <col min="5637" max="5637" width="22.8833333333333" style="3" customWidth="1"/>
    <col min="5638" max="5638" width="22.775" style="3" customWidth="1"/>
    <col min="5639" max="5639" width="17.2166666666667" style="3" customWidth="1"/>
    <col min="5640" max="5889" width="8.88333333333333" style="3"/>
    <col min="5890" max="5890" width="17.775" style="3" customWidth="1"/>
    <col min="5891" max="5891" width="13.4416666666667" style="3" customWidth="1"/>
    <col min="5892" max="5892" width="25.1083333333333" style="3" customWidth="1"/>
    <col min="5893" max="5893" width="22.8833333333333" style="3" customWidth="1"/>
    <col min="5894" max="5894" width="22.775" style="3" customWidth="1"/>
    <col min="5895" max="5895" width="17.2166666666667" style="3" customWidth="1"/>
    <col min="5896" max="6145" width="8.88333333333333" style="3"/>
    <col min="6146" max="6146" width="17.775" style="3" customWidth="1"/>
    <col min="6147" max="6147" width="13.4416666666667" style="3" customWidth="1"/>
    <col min="6148" max="6148" width="25.1083333333333" style="3" customWidth="1"/>
    <col min="6149" max="6149" width="22.8833333333333" style="3" customWidth="1"/>
    <col min="6150" max="6150" width="22.775" style="3" customWidth="1"/>
    <col min="6151" max="6151" width="17.2166666666667" style="3" customWidth="1"/>
    <col min="6152" max="6401" width="8.88333333333333" style="3"/>
    <col min="6402" max="6402" width="17.775" style="3" customWidth="1"/>
    <col min="6403" max="6403" width="13.4416666666667" style="3" customWidth="1"/>
    <col min="6404" max="6404" width="25.1083333333333" style="3" customWidth="1"/>
    <col min="6405" max="6405" width="22.8833333333333" style="3" customWidth="1"/>
    <col min="6406" max="6406" width="22.775" style="3" customWidth="1"/>
    <col min="6407" max="6407" width="17.2166666666667" style="3" customWidth="1"/>
    <col min="6408" max="6657" width="8.88333333333333" style="3"/>
    <col min="6658" max="6658" width="17.775" style="3" customWidth="1"/>
    <col min="6659" max="6659" width="13.4416666666667" style="3" customWidth="1"/>
    <col min="6660" max="6660" width="25.1083333333333" style="3" customWidth="1"/>
    <col min="6661" max="6661" width="22.8833333333333" style="3" customWidth="1"/>
    <col min="6662" max="6662" width="22.775" style="3" customWidth="1"/>
    <col min="6663" max="6663" width="17.2166666666667" style="3" customWidth="1"/>
    <col min="6664" max="6913" width="8.88333333333333" style="3"/>
    <col min="6914" max="6914" width="17.775" style="3" customWidth="1"/>
    <col min="6915" max="6915" width="13.4416666666667" style="3" customWidth="1"/>
    <col min="6916" max="6916" width="25.1083333333333" style="3" customWidth="1"/>
    <col min="6917" max="6917" width="22.8833333333333" style="3" customWidth="1"/>
    <col min="6918" max="6918" width="22.775" style="3" customWidth="1"/>
    <col min="6919" max="6919" width="17.2166666666667" style="3" customWidth="1"/>
    <col min="6920" max="7169" width="8.88333333333333" style="3"/>
    <col min="7170" max="7170" width="17.775" style="3" customWidth="1"/>
    <col min="7171" max="7171" width="13.4416666666667" style="3" customWidth="1"/>
    <col min="7172" max="7172" width="25.1083333333333" style="3" customWidth="1"/>
    <col min="7173" max="7173" width="22.8833333333333" style="3" customWidth="1"/>
    <col min="7174" max="7174" width="22.775" style="3" customWidth="1"/>
    <col min="7175" max="7175" width="17.2166666666667" style="3" customWidth="1"/>
    <col min="7176" max="7425" width="8.88333333333333" style="3"/>
    <col min="7426" max="7426" width="17.775" style="3" customWidth="1"/>
    <col min="7427" max="7427" width="13.4416666666667" style="3" customWidth="1"/>
    <col min="7428" max="7428" width="25.1083333333333" style="3" customWidth="1"/>
    <col min="7429" max="7429" width="22.8833333333333" style="3" customWidth="1"/>
    <col min="7430" max="7430" width="22.775" style="3" customWidth="1"/>
    <col min="7431" max="7431" width="17.2166666666667" style="3" customWidth="1"/>
    <col min="7432" max="7681" width="8.88333333333333" style="3"/>
    <col min="7682" max="7682" width="17.775" style="3" customWidth="1"/>
    <col min="7683" max="7683" width="13.4416666666667" style="3" customWidth="1"/>
    <col min="7684" max="7684" width="25.1083333333333" style="3" customWidth="1"/>
    <col min="7685" max="7685" width="22.8833333333333" style="3" customWidth="1"/>
    <col min="7686" max="7686" width="22.775" style="3" customWidth="1"/>
    <col min="7687" max="7687" width="17.2166666666667" style="3" customWidth="1"/>
    <col min="7688" max="7937" width="8.88333333333333" style="3"/>
    <col min="7938" max="7938" width="17.775" style="3" customWidth="1"/>
    <col min="7939" max="7939" width="13.4416666666667" style="3" customWidth="1"/>
    <col min="7940" max="7940" width="25.1083333333333" style="3" customWidth="1"/>
    <col min="7941" max="7941" width="22.8833333333333" style="3" customWidth="1"/>
    <col min="7942" max="7942" width="22.775" style="3" customWidth="1"/>
    <col min="7943" max="7943" width="17.2166666666667" style="3" customWidth="1"/>
    <col min="7944" max="8193" width="8.88333333333333" style="3"/>
    <col min="8194" max="8194" width="17.775" style="3" customWidth="1"/>
    <col min="8195" max="8195" width="13.4416666666667" style="3" customWidth="1"/>
    <col min="8196" max="8196" width="25.1083333333333" style="3" customWidth="1"/>
    <col min="8197" max="8197" width="22.8833333333333" style="3" customWidth="1"/>
    <col min="8198" max="8198" width="22.775" style="3" customWidth="1"/>
    <col min="8199" max="8199" width="17.2166666666667" style="3" customWidth="1"/>
    <col min="8200" max="8449" width="8.88333333333333" style="3"/>
    <col min="8450" max="8450" width="17.775" style="3" customWidth="1"/>
    <col min="8451" max="8451" width="13.4416666666667" style="3" customWidth="1"/>
    <col min="8452" max="8452" width="25.1083333333333" style="3" customWidth="1"/>
    <col min="8453" max="8453" width="22.8833333333333" style="3" customWidth="1"/>
    <col min="8454" max="8454" width="22.775" style="3" customWidth="1"/>
    <col min="8455" max="8455" width="17.2166666666667" style="3" customWidth="1"/>
    <col min="8456" max="8705" width="8.88333333333333" style="3"/>
    <col min="8706" max="8706" width="17.775" style="3" customWidth="1"/>
    <col min="8707" max="8707" width="13.4416666666667" style="3" customWidth="1"/>
    <col min="8708" max="8708" width="25.1083333333333" style="3" customWidth="1"/>
    <col min="8709" max="8709" width="22.8833333333333" style="3" customWidth="1"/>
    <col min="8710" max="8710" width="22.775" style="3" customWidth="1"/>
    <col min="8711" max="8711" width="17.2166666666667" style="3" customWidth="1"/>
    <col min="8712" max="8961" width="8.88333333333333" style="3"/>
    <col min="8962" max="8962" width="17.775" style="3" customWidth="1"/>
    <col min="8963" max="8963" width="13.4416666666667" style="3" customWidth="1"/>
    <col min="8964" max="8964" width="25.1083333333333" style="3" customWidth="1"/>
    <col min="8965" max="8965" width="22.8833333333333" style="3" customWidth="1"/>
    <col min="8966" max="8966" width="22.775" style="3" customWidth="1"/>
    <col min="8967" max="8967" width="17.2166666666667" style="3" customWidth="1"/>
    <col min="8968" max="9217" width="8.88333333333333" style="3"/>
    <col min="9218" max="9218" width="17.775" style="3" customWidth="1"/>
    <col min="9219" max="9219" width="13.4416666666667" style="3" customWidth="1"/>
    <col min="9220" max="9220" width="25.1083333333333" style="3" customWidth="1"/>
    <col min="9221" max="9221" width="22.8833333333333" style="3" customWidth="1"/>
    <col min="9222" max="9222" width="22.775" style="3" customWidth="1"/>
    <col min="9223" max="9223" width="17.2166666666667" style="3" customWidth="1"/>
    <col min="9224" max="9473" width="8.88333333333333" style="3"/>
    <col min="9474" max="9474" width="17.775" style="3" customWidth="1"/>
    <col min="9475" max="9475" width="13.4416666666667" style="3" customWidth="1"/>
    <col min="9476" max="9476" width="25.1083333333333" style="3" customWidth="1"/>
    <col min="9477" max="9477" width="22.8833333333333" style="3" customWidth="1"/>
    <col min="9478" max="9478" width="22.775" style="3" customWidth="1"/>
    <col min="9479" max="9479" width="17.2166666666667" style="3" customWidth="1"/>
    <col min="9480" max="9729" width="8.88333333333333" style="3"/>
    <col min="9730" max="9730" width="17.775" style="3" customWidth="1"/>
    <col min="9731" max="9731" width="13.4416666666667" style="3" customWidth="1"/>
    <col min="9732" max="9732" width="25.1083333333333" style="3" customWidth="1"/>
    <col min="9733" max="9733" width="22.8833333333333" style="3" customWidth="1"/>
    <col min="9734" max="9734" width="22.775" style="3" customWidth="1"/>
    <col min="9735" max="9735" width="17.2166666666667" style="3" customWidth="1"/>
    <col min="9736" max="9985" width="8.88333333333333" style="3"/>
    <col min="9986" max="9986" width="17.775" style="3" customWidth="1"/>
    <col min="9987" max="9987" width="13.4416666666667" style="3" customWidth="1"/>
    <col min="9988" max="9988" width="25.1083333333333" style="3" customWidth="1"/>
    <col min="9989" max="9989" width="22.8833333333333" style="3" customWidth="1"/>
    <col min="9990" max="9990" width="22.775" style="3" customWidth="1"/>
    <col min="9991" max="9991" width="17.2166666666667" style="3" customWidth="1"/>
    <col min="9992" max="10241" width="8.88333333333333" style="3"/>
    <col min="10242" max="10242" width="17.775" style="3" customWidth="1"/>
    <col min="10243" max="10243" width="13.4416666666667" style="3" customWidth="1"/>
    <col min="10244" max="10244" width="25.1083333333333" style="3" customWidth="1"/>
    <col min="10245" max="10245" width="22.8833333333333" style="3" customWidth="1"/>
    <col min="10246" max="10246" width="22.775" style="3" customWidth="1"/>
    <col min="10247" max="10247" width="17.2166666666667" style="3" customWidth="1"/>
    <col min="10248" max="10497" width="8.88333333333333" style="3"/>
    <col min="10498" max="10498" width="17.775" style="3" customWidth="1"/>
    <col min="10499" max="10499" width="13.4416666666667" style="3" customWidth="1"/>
    <col min="10500" max="10500" width="25.1083333333333" style="3" customWidth="1"/>
    <col min="10501" max="10501" width="22.8833333333333" style="3" customWidth="1"/>
    <col min="10502" max="10502" width="22.775" style="3" customWidth="1"/>
    <col min="10503" max="10503" width="17.2166666666667" style="3" customWidth="1"/>
    <col min="10504" max="10753" width="8.88333333333333" style="3"/>
    <col min="10754" max="10754" width="17.775" style="3" customWidth="1"/>
    <col min="10755" max="10755" width="13.4416666666667" style="3" customWidth="1"/>
    <col min="10756" max="10756" width="25.1083333333333" style="3" customWidth="1"/>
    <col min="10757" max="10757" width="22.8833333333333" style="3" customWidth="1"/>
    <col min="10758" max="10758" width="22.775" style="3" customWidth="1"/>
    <col min="10759" max="10759" width="17.2166666666667" style="3" customWidth="1"/>
    <col min="10760" max="11009" width="8.88333333333333" style="3"/>
    <col min="11010" max="11010" width="17.775" style="3" customWidth="1"/>
    <col min="11011" max="11011" width="13.4416666666667" style="3" customWidth="1"/>
    <col min="11012" max="11012" width="25.1083333333333" style="3" customWidth="1"/>
    <col min="11013" max="11013" width="22.8833333333333" style="3" customWidth="1"/>
    <col min="11014" max="11014" width="22.775" style="3" customWidth="1"/>
    <col min="11015" max="11015" width="17.2166666666667" style="3" customWidth="1"/>
    <col min="11016" max="11265" width="8.88333333333333" style="3"/>
    <col min="11266" max="11266" width="17.775" style="3" customWidth="1"/>
    <col min="11267" max="11267" width="13.4416666666667" style="3" customWidth="1"/>
    <col min="11268" max="11268" width="25.1083333333333" style="3" customWidth="1"/>
    <col min="11269" max="11269" width="22.8833333333333" style="3" customWidth="1"/>
    <col min="11270" max="11270" width="22.775" style="3" customWidth="1"/>
    <col min="11271" max="11271" width="17.2166666666667" style="3" customWidth="1"/>
    <col min="11272" max="11521" width="8.88333333333333" style="3"/>
    <col min="11522" max="11522" width="17.775" style="3" customWidth="1"/>
    <col min="11523" max="11523" width="13.4416666666667" style="3" customWidth="1"/>
    <col min="11524" max="11524" width="25.1083333333333" style="3" customWidth="1"/>
    <col min="11525" max="11525" width="22.8833333333333" style="3" customWidth="1"/>
    <col min="11526" max="11526" width="22.775" style="3" customWidth="1"/>
    <col min="11527" max="11527" width="17.2166666666667" style="3" customWidth="1"/>
    <col min="11528" max="11777" width="8.88333333333333" style="3"/>
    <col min="11778" max="11778" width="17.775" style="3" customWidth="1"/>
    <col min="11779" max="11779" width="13.4416666666667" style="3" customWidth="1"/>
    <col min="11780" max="11780" width="25.1083333333333" style="3" customWidth="1"/>
    <col min="11781" max="11781" width="22.8833333333333" style="3" customWidth="1"/>
    <col min="11782" max="11782" width="22.775" style="3" customWidth="1"/>
    <col min="11783" max="11783" width="17.2166666666667" style="3" customWidth="1"/>
    <col min="11784" max="12033" width="8.88333333333333" style="3"/>
    <col min="12034" max="12034" width="17.775" style="3" customWidth="1"/>
    <col min="12035" max="12035" width="13.4416666666667" style="3" customWidth="1"/>
    <col min="12036" max="12036" width="25.1083333333333" style="3" customWidth="1"/>
    <col min="12037" max="12037" width="22.8833333333333" style="3" customWidth="1"/>
    <col min="12038" max="12038" width="22.775" style="3" customWidth="1"/>
    <col min="12039" max="12039" width="17.2166666666667" style="3" customWidth="1"/>
    <col min="12040" max="12289" width="8.88333333333333" style="3"/>
    <col min="12290" max="12290" width="17.775" style="3" customWidth="1"/>
    <col min="12291" max="12291" width="13.4416666666667" style="3" customWidth="1"/>
    <col min="12292" max="12292" width="25.1083333333333" style="3" customWidth="1"/>
    <col min="12293" max="12293" width="22.8833333333333" style="3" customWidth="1"/>
    <col min="12294" max="12294" width="22.775" style="3" customWidth="1"/>
    <col min="12295" max="12295" width="17.2166666666667" style="3" customWidth="1"/>
    <col min="12296" max="12545" width="8.88333333333333" style="3"/>
    <col min="12546" max="12546" width="17.775" style="3" customWidth="1"/>
    <col min="12547" max="12547" width="13.4416666666667" style="3" customWidth="1"/>
    <col min="12548" max="12548" width="25.1083333333333" style="3" customWidth="1"/>
    <col min="12549" max="12549" width="22.8833333333333" style="3" customWidth="1"/>
    <col min="12550" max="12550" width="22.775" style="3" customWidth="1"/>
    <col min="12551" max="12551" width="17.2166666666667" style="3" customWidth="1"/>
    <col min="12552" max="12801" width="8.88333333333333" style="3"/>
    <col min="12802" max="12802" width="17.775" style="3" customWidth="1"/>
    <col min="12803" max="12803" width="13.4416666666667" style="3" customWidth="1"/>
    <col min="12804" max="12804" width="25.1083333333333" style="3" customWidth="1"/>
    <col min="12805" max="12805" width="22.8833333333333" style="3" customWidth="1"/>
    <col min="12806" max="12806" width="22.775" style="3" customWidth="1"/>
    <col min="12807" max="12807" width="17.2166666666667" style="3" customWidth="1"/>
    <col min="12808" max="13057" width="8.88333333333333" style="3"/>
    <col min="13058" max="13058" width="17.775" style="3" customWidth="1"/>
    <col min="13059" max="13059" width="13.4416666666667" style="3" customWidth="1"/>
    <col min="13060" max="13060" width="25.1083333333333" style="3" customWidth="1"/>
    <col min="13061" max="13061" width="22.8833333333333" style="3" customWidth="1"/>
    <col min="13062" max="13062" width="22.775" style="3" customWidth="1"/>
    <col min="13063" max="13063" width="17.2166666666667" style="3" customWidth="1"/>
    <col min="13064" max="13313" width="8.88333333333333" style="3"/>
    <col min="13314" max="13314" width="17.775" style="3" customWidth="1"/>
    <col min="13315" max="13315" width="13.4416666666667" style="3" customWidth="1"/>
    <col min="13316" max="13316" width="25.1083333333333" style="3" customWidth="1"/>
    <col min="13317" max="13317" width="22.8833333333333" style="3" customWidth="1"/>
    <col min="13318" max="13318" width="22.775" style="3" customWidth="1"/>
    <col min="13319" max="13319" width="17.2166666666667" style="3" customWidth="1"/>
    <col min="13320" max="13569" width="8.88333333333333" style="3"/>
    <col min="13570" max="13570" width="17.775" style="3" customWidth="1"/>
    <col min="13571" max="13571" width="13.4416666666667" style="3" customWidth="1"/>
    <col min="13572" max="13572" width="25.1083333333333" style="3" customWidth="1"/>
    <col min="13573" max="13573" width="22.8833333333333" style="3" customWidth="1"/>
    <col min="13574" max="13574" width="22.775" style="3" customWidth="1"/>
    <col min="13575" max="13575" width="17.2166666666667" style="3" customWidth="1"/>
    <col min="13576" max="13825" width="8.88333333333333" style="3"/>
    <col min="13826" max="13826" width="17.775" style="3" customWidth="1"/>
    <col min="13827" max="13827" width="13.4416666666667" style="3" customWidth="1"/>
    <col min="13828" max="13828" width="25.1083333333333" style="3" customWidth="1"/>
    <col min="13829" max="13829" width="22.8833333333333" style="3" customWidth="1"/>
    <col min="13830" max="13830" width="22.775" style="3" customWidth="1"/>
    <col min="13831" max="13831" width="17.2166666666667" style="3" customWidth="1"/>
    <col min="13832" max="14081" width="8.88333333333333" style="3"/>
    <col min="14082" max="14082" width="17.775" style="3" customWidth="1"/>
    <col min="14083" max="14083" width="13.4416666666667" style="3" customWidth="1"/>
    <col min="14084" max="14084" width="25.1083333333333" style="3" customWidth="1"/>
    <col min="14085" max="14085" width="22.8833333333333" style="3" customWidth="1"/>
    <col min="14086" max="14086" width="22.775" style="3" customWidth="1"/>
    <col min="14087" max="14087" width="17.2166666666667" style="3" customWidth="1"/>
    <col min="14088" max="14337" width="8.88333333333333" style="3"/>
    <col min="14338" max="14338" width="17.775" style="3" customWidth="1"/>
    <col min="14339" max="14339" width="13.4416666666667" style="3" customWidth="1"/>
    <col min="14340" max="14340" width="25.1083333333333" style="3" customWidth="1"/>
    <col min="14341" max="14341" width="22.8833333333333" style="3" customWidth="1"/>
    <col min="14342" max="14342" width="22.775" style="3" customWidth="1"/>
    <col min="14343" max="14343" width="17.2166666666667" style="3" customWidth="1"/>
    <col min="14344" max="14593" width="8.88333333333333" style="3"/>
    <col min="14594" max="14594" width="17.775" style="3" customWidth="1"/>
    <col min="14595" max="14595" width="13.4416666666667" style="3" customWidth="1"/>
    <col min="14596" max="14596" width="25.1083333333333" style="3" customWidth="1"/>
    <col min="14597" max="14597" width="22.8833333333333" style="3" customWidth="1"/>
    <col min="14598" max="14598" width="22.775" style="3" customWidth="1"/>
    <col min="14599" max="14599" width="17.2166666666667" style="3" customWidth="1"/>
    <col min="14600" max="14849" width="8.88333333333333" style="3"/>
    <col min="14850" max="14850" width="17.775" style="3" customWidth="1"/>
    <col min="14851" max="14851" width="13.4416666666667" style="3" customWidth="1"/>
    <col min="14852" max="14852" width="25.1083333333333" style="3" customWidth="1"/>
    <col min="14853" max="14853" width="22.8833333333333" style="3" customWidth="1"/>
    <col min="14854" max="14854" width="22.775" style="3" customWidth="1"/>
    <col min="14855" max="14855" width="17.2166666666667" style="3" customWidth="1"/>
    <col min="14856" max="15105" width="8.88333333333333" style="3"/>
    <col min="15106" max="15106" width="17.775" style="3" customWidth="1"/>
    <col min="15107" max="15107" width="13.4416666666667" style="3" customWidth="1"/>
    <col min="15108" max="15108" width="25.1083333333333" style="3" customWidth="1"/>
    <col min="15109" max="15109" width="22.8833333333333" style="3" customWidth="1"/>
    <col min="15110" max="15110" width="22.775" style="3" customWidth="1"/>
    <col min="15111" max="15111" width="17.2166666666667" style="3" customWidth="1"/>
    <col min="15112" max="15361" width="8.88333333333333" style="3"/>
    <col min="15362" max="15362" width="17.775" style="3" customWidth="1"/>
    <col min="15363" max="15363" width="13.4416666666667" style="3" customWidth="1"/>
    <col min="15364" max="15364" width="25.1083333333333" style="3" customWidth="1"/>
    <col min="15365" max="15365" width="22.8833333333333" style="3" customWidth="1"/>
    <col min="15366" max="15366" width="22.775" style="3" customWidth="1"/>
    <col min="15367" max="15367" width="17.2166666666667" style="3" customWidth="1"/>
    <col min="15368" max="15617" width="8.88333333333333" style="3"/>
    <col min="15618" max="15618" width="17.775" style="3" customWidth="1"/>
    <col min="15619" max="15619" width="13.4416666666667" style="3" customWidth="1"/>
    <col min="15620" max="15620" width="25.1083333333333" style="3" customWidth="1"/>
    <col min="15621" max="15621" width="22.8833333333333" style="3" customWidth="1"/>
    <col min="15622" max="15622" width="22.775" style="3" customWidth="1"/>
    <col min="15623" max="15623" width="17.2166666666667" style="3" customWidth="1"/>
    <col min="15624" max="15873" width="8.88333333333333" style="3"/>
    <col min="15874" max="15874" width="17.775" style="3" customWidth="1"/>
    <col min="15875" max="15875" width="13.4416666666667" style="3" customWidth="1"/>
    <col min="15876" max="15876" width="25.1083333333333" style="3" customWidth="1"/>
    <col min="15877" max="15877" width="22.8833333333333" style="3" customWidth="1"/>
    <col min="15878" max="15878" width="22.775" style="3" customWidth="1"/>
    <col min="15879" max="15879" width="17.2166666666667" style="3" customWidth="1"/>
    <col min="15880" max="16129" width="8.88333333333333" style="3"/>
    <col min="16130" max="16130" width="17.775" style="3" customWidth="1"/>
    <col min="16131" max="16131" width="13.4416666666667" style="3" customWidth="1"/>
    <col min="16132" max="16132" width="25.1083333333333" style="3" customWidth="1"/>
    <col min="16133" max="16133" width="22.8833333333333" style="3" customWidth="1"/>
    <col min="16134" max="16134" width="22.775" style="3" customWidth="1"/>
    <col min="16135" max="16135" width="17.2166666666667" style="3" customWidth="1"/>
    <col min="16136" max="16382" width="8.88333333333333" style="3"/>
    <col min="16383" max="16384" width="9" style="3" customWidth="1"/>
  </cols>
  <sheetData>
    <row r="1" s="1" customFormat="1" ht="25.8" customHeight="1" spans="1:6">
      <c r="A1" s="5" t="s">
        <v>0</v>
      </c>
      <c r="B1" s="5"/>
      <c r="C1" s="5"/>
      <c r="D1" s="5"/>
      <c r="E1" s="5"/>
      <c r="F1" s="5"/>
    </row>
    <row r="2" s="1" customFormat="1" ht="14.25" spans="1:6">
      <c r="A2" s="6" t="s">
        <v>1</v>
      </c>
      <c r="B2" s="6"/>
      <c r="C2" s="6" t="s">
        <v>2</v>
      </c>
      <c r="D2" s="6"/>
      <c r="E2" s="6"/>
      <c r="F2" s="6"/>
    </row>
    <row r="3" s="1" customFormat="1" ht="14.25" spans="1:6">
      <c r="A3" s="6"/>
      <c r="B3" s="6"/>
      <c r="C3" s="6" t="s">
        <v>3</v>
      </c>
      <c r="D3" s="6"/>
      <c r="E3" s="6" t="s">
        <v>4</v>
      </c>
      <c r="F3" s="6"/>
    </row>
    <row r="4" s="1" customFormat="1" ht="18.75" customHeight="1" spans="1:6">
      <c r="A4" s="7" t="s">
        <v>5</v>
      </c>
      <c r="B4" s="8"/>
      <c r="C4" s="9">
        <v>101</v>
      </c>
      <c r="D4" s="9"/>
      <c r="E4" s="9">
        <v>131</v>
      </c>
      <c r="F4" s="9"/>
    </row>
    <row r="5" s="1" customFormat="1" spans="1:6">
      <c r="A5" s="4"/>
      <c r="B5" s="4"/>
      <c r="C5" s="4"/>
      <c r="D5" s="4"/>
      <c r="E5" s="4"/>
      <c r="F5"/>
    </row>
    <row r="6" s="1" customFormat="1" spans="1:6">
      <c r="A6" s="4"/>
      <c r="B6" s="4"/>
      <c r="C6" s="4"/>
      <c r="D6" s="4"/>
      <c r="E6" s="4"/>
      <c r="F6"/>
    </row>
    <row r="7" s="1" customFormat="1" spans="1:6">
      <c r="A7" s="4"/>
      <c r="B7" s="4"/>
      <c r="C7" s="4"/>
      <c r="D7" s="4"/>
      <c r="E7" s="4"/>
      <c r="F7"/>
    </row>
    <row r="8" s="1" customFormat="1" ht="25.5" spans="1:7">
      <c r="A8" s="10" t="s">
        <v>6</v>
      </c>
      <c r="B8" s="10"/>
      <c r="C8" s="10"/>
      <c r="D8" s="10"/>
      <c r="E8" s="10"/>
      <c r="F8" s="10"/>
      <c r="G8" s="10"/>
    </row>
    <row r="9" s="1" customFormat="1" ht="18.75" spans="1:7">
      <c r="A9" s="11" t="s">
        <v>7</v>
      </c>
      <c r="B9" s="11" t="s">
        <v>8</v>
      </c>
      <c r="C9" s="12" t="s">
        <v>9</v>
      </c>
      <c r="D9" s="13"/>
      <c r="E9" s="14"/>
      <c r="F9" s="15" t="s">
        <v>10</v>
      </c>
      <c r="G9" s="15" t="s">
        <v>11</v>
      </c>
    </row>
    <row r="10" s="1" customFormat="1" ht="18.75" spans="1:7">
      <c r="A10" s="11"/>
      <c r="B10" s="11"/>
      <c r="C10" s="11" t="s">
        <v>12</v>
      </c>
      <c r="D10" s="15" t="s">
        <v>13</v>
      </c>
      <c r="E10" s="11" t="s">
        <v>14</v>
      </c>
      <c r="F10" s="15"/>
      <c r="G10" s="15"/>
    </row>
    <row r="11" s="1" customFormat="1" ht="16.2" customHeight="1" spans="1:7">
      <c r="A11" s="16" t="s">
        <v>15</v>
      </c>
      <c r="B11" s="17" t="s">
        <v>16</v>
      </c>
      <c r="C11" s="16">
        <v>0</v>
      </c>
      <c r="D11" s="18"/>
      <c r="E11" s="16">
        <v>1</v>
      </c>
      <c r="F11" s="16"/>
      <c r="G11" s="16"/>
    </row>
    <row r="12" s="1" customFormat="1" ht="16.2" customHeight="1" spans="1:7">
      <c r="A12" s="19" t="s">
        <v>17</v>
      </c>
      <c r="B12" s="20" t="s">
        <v>18</v>
      </c>
      <c r="C12" s="16">
        <v>4</v>
      </c>
      <c r="D12" s="18"/>
      <c r="E12" s="16">
        <v>0</v>
      </c>
      <c r="F12" s="16"/>
      <c r="G12" s="16"/>
    </row>
    <row r="13" s="1" customFormat="1" ht="16.2" customHeight="1" spans="1:7">
      <c r="A13" s="19" t="s">
        <v>19</v>
      </c>
      <c r="B13" s="21" t="s">
        <v>20</v>
      </c>
      <c r="C13" s="16">
        <v>1</v>
      </c>
      <c r="D13" s="18"/>
      <c r="E13" s="22">
        <v>3</v>
      </c>
      <c r="F13" s="16"/>
      <c r="G13" s="16"/>
    </row>
    <row r="14" s="1" customFormat="1" ht="16.2" customHeight="1" spans="1:7">
      <c r="A14" s="23" t="s">
        <v>21</v>
      </c>
      <c r="B14" s="21" t="s">
        <v>20</v>
      </c>
      <c r="C14" s="16">
        <v>5</v>
      </c>
      <c r="D14" s="18"/>
      <c r="E14" s="16">
        <v>6</v>
      </c>
      <c r="F14" s="16"/>
      <c r="G14" s="16"/>
    </row>
    <row r="15" s="1" customFormat="1" ht="16.2" customHeight="1" spans="1:7">
      <c r="A15" s="19" t="s">
        <v>22</v>
      </c>
      <c r="B15" s="24" t="s">
        <v>20</v>
      </c>
      <c r="C15" s="16">
        <v>4</v>
      </c>
      <c r="D15" s="18"/>
      <c r="E15" s="16">
        <v>3</v>
      </c>
      <c r="F15" s="16"/>
      <c r="G15" s="16"/>
    </row>
    <row r="16" s="1" customFormat="1" ht="16.2" customHeight="1" spans="1:7">
      <c r="A16" s="25" t="s">
        <v>23</v>
      </c>
      <c r="B16" s="17" t="s">
        <v>16</v>
      </c>
      <c r="C16" s="16">
        <v>0</v>
      </c>
      <c r="D16" s="18"/>
      <c r="E16" s="16">
        <v>1</v>
      </c>
      <c r="F16" s="16"/>
      <c r="G16" s="16"/>
    </row>
    <row r="17" s="1" customFormat="1" ht="16.2" customHeight="1" spans="1:7">
      <c r="A17" s="19" t="s">
        <v>24</v>
      </c>
      <c r="B17" s="24" t="s">
        <v>20</v>
      </c>
      <c r="C17" s="16">
        <v>1</v>
      </c>
      <c r="D17" s="18"/>
      <c r="E17" s="16">
        <v>5</v>
      </c>
      <c r="F17" s="16"/>
      <c r="G17" s="16"/>
    </row>
    <row r="18" s="1" customFormat="1" ht="16.2" customHeight="1" spans="1:7">
      <c r="A18" s="23" t="s">
        <v>25</v>
      </c>
      <c r="B18" s="21" t="s">
        <v>20</v>
      </c>
      <c r="C18" s="16">
        <v>2</v>
      </c>
      <c r="D18" s="18"/>
      <c r="E18" s="16">
        <v>2</v>
      </c>
      <c r="F18" s="16"/>
      <c r="G18" s="16"/>
    </row>
    <row r="19" s="1" customFormat="1" ht="16.2" customHeight="1" spans="1:7">
      <c r="A19" s="19" t="s">
        <v>26</v>
      </c>
      <c r="B19" s="24" t="s">
        <v>20</v>
      </c>
      <c r="C19" s="16">
        <v>1</v>
      </c>
      <c r="D19" s="18"/>
      <c r="E19" s="16">
        <v>3</v>
      </c>
      <c r="F19" s="16"/>
      <c r="G19" s="16"/>
    </row>
    <row r="20" s="1" customFormat="1" ht="16.2" customHeight="1" spans="1:7">
      <c r="A20" s="19" t="s">
        <v>27</v>
      </c>
      <c r="B20" s="21" t="s">
        <v>20</v>
      </c>
      <c r="C20" s="16">
        <v>1</v>
      </c>
      <c r="D20" s="18"/>
      <c r="E20" s="16">
        <v>4</v>
      </c>
      <c r="F20" s="16"/>
      <c r="G20" s="16"/>
    </row>
    <row r="21" s="1" customFormat="1" ht="16.2" customHeight="1" spans="1:7">
      <c r="A21" s="25" t="s">
        <v>28</v>
      </c>
      <c r="B21" s="17" t="s">
        <v>18</v>
      </c>
      <c r="C21" s="16">
        <v>0</v>
      </c>
      <c r="D21" s="18"/>
      <c r="E21" s="16">
        <v>1</v>
      </c>
      <c r="F21" s="16"/>
      <c r="G21" s="16"/>
    </row>
    <row r="22" s="1" customFormat="1" ht="16.2" customHeight="1" spans="1:7">
      <c r="A22" s="19" t="s">
        <v>29</v>
      </c>
      <c r="B22" s="24" t="s">
        <v>18</v>
      </c>
      <c r="C22" s="16">
        <v>3</v>
      </c>
      <c r="D22" s="18"/>
      <c r="E22" s="16">
        <v>0</v>
      </c>
      <c r="F22" s="16"/>
      <c r="G22" s="16"/>
    </row>
    <row r="23" s="1" customFormat="1" ht="16.2" customHeight="1" spans="1:7">
      <c r="A23" s="23" t="s">
        <v>30</v>
      </c>
      <c r="B23" s="21" t="s">
        <v>20</v>
      </c>
      <c r="C23" s="16">
        <v>3</v>
      </c>
      <c r="D23" s="18"/>
      <c r="E23" s="16">
        <v>1</v>
      </c>
      <c r="F23" s="16"/>
      <c r="G23" s="16"/>
    </row>
    <row r="24" s="1" customFormat="1" ht="16.2" customHeight="1" spans="1:7">
      <c r="A24" s="19" t="s">
        <v>31</v>
      </c>
      <c r="B24" s="21" t="s">
        <v>20</v>
      </c>
      <c r="C24" s="16">
        <v>2</v>
      </c>
      <c r="D24" s="18"/>
      <c r="E24" s="16">
        <v>5</v>
      </c>
      <c r="F24" s="16"/>
      <c r="G24" s="16"/>
    </row>
    <row r="25" s="1" customFormat="1" ht="16.2" customHeight="1" spans="1:7">
      <c r="A25" s="25" t="s">
        <v>32</v>
      </c>
      <c r="B25" s="21" t="s">
        <v>20</v>
      </c>
      <c r="C25" s="16">
        <v>0</v>
      </c>
      <c r="D25" s="18"/>
      <c r="E25" s="16">
        <v>1</v>
      </c>
      <c r="F25" s="16"/>
      <c r="G25" s="16"/>
    </row>
    <row r="26" s="1" customFormat="1" ht="16.2" customHeight="1" spans="1:7">
      <c r="A26" s="19" t="s">
        <v>33</v>
      </c>
      <c r="B26" s="16" t="s">
        <v>20</v>
      </c>
      <c r="C26" s="16">
        <v>5</v>
      </c>
      <c r="D26" s="18"/>
      <c r="E26" s="16">
        <v>6</v>
      </c>
      <c r="F26" s="16"/>
      <c r="G26" s="16"/>
    </row>
    <row r="27" s="1" customFormat="1" ht="16.2" customHeight="1" spans="1:7">
      <c r="A27" s="19" t="s">
        <v>34</v>
      </c>
      <c r="B27" s="21" t="s">
        <v>20</v>
      </c>
      <c r="C27" s="16">
        <v>2</v>
      </c>
      <c r="D27" s="18"/>
      <c r="E27" s="16">
        <v>0</v>
      </c>
      <c r="F27" s="16"/>
      <c r="G27" s="16"/>
    </row>
    <row r="28" s="1" customFormat="1" ht="16.2" customHeight="1" spans="1:7">
      <c r="A28" s="19" t="s">
        <v>35</v>
      </c>
      <c r="B28" s="21" t="s">
        <v>20</v>
      </c>
      <c r="C28" s="16">
        <v>5</v>
      </c>
      <c r="D28" s="18"/>
      <c r="E28" s="16">
        <v>6</v>
      </c>
      <c r="F28" s="16"/>
      <c r="G28" s="16"/>
    </row>
    <row r="29" s="1" customFormat="1" ht="16.2" customHeight="1" spans="1:7">
      <c r="A29" s="19" t="s">
        <v>36</v>
      </c>
      <c r="B29" s="21" t="s">
        <v>20</v>
      </c>
      <c r="C29" s="16">
        <v>5</v>
      </c>
      <c r="D29" s="18"/>
      <c r="E29" s="16">
        <v>3</v>
      </c>
      <c r="F29" s="16"/>
      <c r="G29" s="16"/>
    </row>
    <row r="30" s="1" customFormat="1" ht="16.2" customHeight="1" spans="1:7">
      <c r="A30" s="19" t="s">
        <v>37</v>
      </c>
      <c r="B30" s="21" t="s">
        <v>20</v>
      </c>
      <c r="C30" s="16">
        <v>2</v>
      </c>
      <c r="D30" s="18"/>
      <c r="E30" s="22">
        <v>3</v>
      </c>
      <c r="F30" s="16"/>
      <c r="G30" s="16"/>
    </row>
    <row r="31" s="1" customFormat="1" ht="16.2" customHeight="1" spans="1:7">
      <c r="A31" s="25" t="s">
        <v>38</v>
      </c>
      <c r="B31" s="16" t="s">
        <v>39</v>
      </c>
      <c r="C31" s="16">
        <v>0</v>
      </c>
      <c r="D31" s="18"/>
      <c r="E31" s="16">
        <v>3</v>
      </c>
      <c r="F31" s="16"/>
      <c r="G31" s="16"/>
    </row>
    <row r="32" s="1" customFormat="1" ht="16.2" customHeight="1" spans="1:7">
      <c r="A32" s="19" t="s">
        <v>40</v>
      </c>
      <c r="B32" s="21" t="s">
        <v>20</v>
      </c>
      <c r="C32" s="16">
        <v>3</v>
      </c>
      <c r="D32" s="18"/>
      <c r="E32" s="16">
        <v>0</v>
      </c>
      <c r="F32" s="16"/>
      <c r="G32" s="16"/>
    </row>
    <row r="33" s="1" customFormat="1" ht="16.2" customHeight="1" spans="1:7">
      <c r="A33" s="19" t="s">
        <v>41</v>
      </c>
      <c r="B33" s="21" t="s">
        <v>20</v>
      </c>
      <c r="C33" s="16">
        <v>2</v>
      </c>
      <c r="D33" s="18"/>
      <c r="E33" s="16">
        <v>8</v>
      </c>
      <c r="F33" s="16"/>
      <c r="G33" s="16"/>
    </row>
    <row r="34" s="1" customFormat="1" ht="16.2" customHeight="1" spans="1:7">
      <c r="A34" s="19" t="s">
        <v>42</v>
      </c>
      <c r="B34" s="21" t="s">
        <v>20</v>
      </c>
      <c r="C34" s="16">
        <v>1</v>
      </c>
      <c r="D34" s="18"/>
      <c r="E34" s="16">
        <v>4</v>
      </c>
      <c r="F34" s="16"/>
      <c r="G34" s="16"/>
    </row>
    <row r="35" s="1" customFormat="1" ht="16.2" customHeight="1" spans="1:7">
      <c r="A35" s="19" t="s">
        <v>43</v>
      </c>
      <c r="B35" s="21" t="s">
        <v>20</v>
      </c>
      <c r="C35" s="16">
        <v>5</v>
      </c>
      <c r="D35" s="18"/>
      <c r="E35" s="16">
        <v>0</v>
      </c>
      <c r="F35" s="16"/>
      <c r="G35" s="16"/>
    </row>
    <row r="36" s="1" customFormat="1" ht="16.2" customHeight="1" spans="1:7">
      <c r="A36" s="19" t="s">
        <v>44</v>
      </c>
      <c r="B36" s="16" t="s">
        <v>20</v>
      </c>
      <c r="C36" s="16">
        <v>1</v>
      </c>
      <c r="D36" s="18"/>
      <c r="E36" s="16">
        <v>3</v>
      </c>
      <c r="F36" s="16"/>
      <c r="G36" s="16"/>
    </row>
    <row r="37" s="1" customFormat="1" ht="16.2" customHeight="1" spans="1:7">
      <c r="A37" s="26" t="s">
        <v>45</v>
      </c>
      <c r="B37" s="17" t="s">
        <v>18</v>
      </c>
      <c r="C37" s="16">
        <v>0</v>
      </c>
      <c r="D37" s="18"/>
      <c r="E37" s="16">
        <v>3</v>
      </c>
      <c r="F37" s="16"/>
      <c r="G37" s="16"/>
    </row>
    <row r="38" s="1" customFormat="1" ht="16.2" customHeight="1" spans="1:7">
      <c r="A38" s="19" t="s">
        <v>46</v>
      </c>
      <c r="B38" s="9" t="s">
        <v>47</v>
      </c>
      <c r="C38" s="16">
        <v>1</v>
      </c>
      <c r="D38" s="18"/>
      <c r="E38" s="16">
        <v>0</v>
      </c>
      <c r="F38" s="16"/>
      <c r="G38" s="16"/>
    </row>
    <row r="39" s="1" customFormat="1" ht="16.2" customHeight="1" spans="1:7">
      <c r="A39" s="19" t="s">
        <v>48</v>
      </c>
      <c r="B39" s="27" t="s">
        <v>20</v>
      </c>
      <c r="C39" s="16">
        <v>2</v>
      </c>
      <c r="D39" s="18"/>
      <c r="E39" s="16">
        <v>2</v>
      </c>
      <c r="F39" s="16"/>
      <c r="G39" s="16"/>
    </row>
    <row r="40" s="1" customFormat="1" ht="16.2" customHeight="1" spans="1:7">
      <c r="A40" s="25" t="s">
        <v>49</v>
      </c>
      <c r="B40" s="17" t="s">
        <v>18</v>
      </c>
      <c r="C40" s="16">
        <v>0</v>
      </c>
      <c r="D40" s="18"/>
      <c r="E40" s="16">
        <v>4</v>
      </c>
      <c r="F40" s="16"/>
      <c r="G40" s="16"/>
    </row>
    <row r="41" s="1" customFormat="1" ht="16.2" customHeight="1" spans="1:7">
      <c r="A41" s="19" t="s">
        <v>50</v>
      </c>
      <c r="B41" s="21" t="s">
        <v>20</v>
      </c>
      <c r="C41" s="16">
        <v>5</v>
      </c>
      <c r="D41" s="18"/>
      <c r="E41" s="16">
        <v>0</v>
      </c>
      <c r="F41" s="16"/>
      <c r="G41" s="16"/>
    </row>
    <row r="42" s="1" customFormat="1" ht="16.2" customHeight="1" spans="1:7">
      <c r="A42" s="25" t="s">
        <v>51</v>
      </c>
      <c r="B42" s="16" t="s">
        <v>39</v>
      </c>
      <c r="C42" s="22">
        <v>1</v>
      </c>
      <c r="D42" s="18"/>
      <c r="E42" s="28">
        <v>2</v>
      </c>
      <c r="F42" s="16"/>
      <c r="G42" s="16"/>
    </row>
    <row r="43" s="1" customFormat="1" ht="16.2" customHeight="1" spans="1:7">
      <c r="A43" s="19" t="s">
        <v>52</v>
      </c>
      <c r="B43" s="24" t="s">
        <v>18</v>
      </c>
      <c r="C43" s="16">
        <v>1</v>
      </c>
      <c r="D43" s="18"/>
      <c r="E43" s="16">
        <v>0</v>
      </c>
      <c r="F43" s="16"/>
      <c r="G43" s="16"/>
    </row>
    <row r="44" s="1" customFormat="1" ht="16.2" customHeight="1" spans="1:7">
      <c r="A44" s="19" t="s">
        <v>53</v>
      </c>
      <c r="B44" s="21" t="s">
        <v>20</v>
      </c>
      <c r="C44" s="16">
        <v>5</v>
      </c>
      <c r="D44" s="18"/>
      <c r="E44" s="16">
        <v>2</v>
      </c>
      <c r="F44" s="16"/>
      <c r="G44" s="16"/>
    </row>
    <row r="45" s="1" customFormat="1" ht="16.2" customHeight="1" spans="1:7">
      <c r="A45" s="16" t="s">
        <v>54</v>
      </c>
      <c r="B45" s="21" t="s">
        <v>20</v>
      </c>
      <c r="C45" s="16">
        <v>0</v>
      </c>
      <c r="D45" s="18"/>
      <c r="E45" s="16">
        <v>4</v>
      </c>
      <c r="F45" s="16"/>
      <c r="G45" s="16"/>
    </row>
    <row r="46" s="2" customFormat="1" ht="16.2" customHeight="1" spans="1:7">
      <c r="A46" s="23" t="s">
        <v>55</v>
      </c>
      <c r="B46" s="29" t="s">
        <v>18</v>
      </c>
      <c r="C46" s="16">
        <v>1</v>
      </c>
      <c r="D46" s="17"/>
      <c r="E46" s="16">
        <v>5</v>
      </c>
      <c r="F46" s="16"/>
      <c r="G46" s="16"/>
    </row>
    <row r="47" s="1" customFormat="1" ht="16.2" customHeight="1" spans="1:7">
      <c r="A47" s="19" t="s">
        <v>56</v>
      </c>
      <c r="B47" s="29" t="s">
        <v>57</v>
      </c>
      <c r="C47" s="16">
        <v>1</v>
      </c>
      <c r="D47" s="18"/>
      <c r="E47" s="16">
        <v>1</v>
      </c>
      <c r="F47" s="16"/>
      <c r="G47" s="16"/>
    </row>
    <row r="48" s="3" customFormat="1" spans="1:7">
      <c r="A48" s="25" t="s">
        <v>58</v>
      </c>
      <c r="B48" s="17" t="s">
        <v>59</v>
      </c>
      <c r="C48" s="16">
        <v>0</v>
      </c>
      <c r="D48" s="30"/>
      <c r="E48" s="16">
        <v>4</v>
      </c>
      <c r="F48" s="16"/>
      <c r="G48" s="16"/>
    </row>
    <row r="49" spans="1:255">
      <c r="A49" s="19" t="s">
        <v>60</v>
      </c>
      <c r="B49" s="21" t="s">
        <v>20</v>
      </c>
      <c r="C49" s="16">
        <v>5</v>
      </c>
      <c r="D49" s="30"/>
      <c r="E49" s="16">
        <v>1</v>
      </c>
      <c r="F49" s="16"/>
      <c r="G49" s="1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25" t="s">
        <v>61</v>
      </c>
      <c r="B50" s="21" t="s">
        <v>20</v>
      </c>
      <c r="C50" s="16">
        <v>0</v>
      </c>
      <c r="D50" s="30"/>
      <c r="E50" s="16">
        <v>1</v>
      </c>
      <c r="F50" s="16"/>
      <c r="G50" s="1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19" t="s">
        <v>62</v>
      </c>
      <c r="B51" s="27" t="s">
        <v>20</v>
      </c>
      <c r="C51" s="16">
        <v>5</v>
      </c>
      <c r="D51" s="30"/>
      <c r="E51" s="16">
        <v>3</v>
      </c>
      <c r="F51" s="16"/>
      <c r="G51" s="1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25" t="s">
        <v>63</v>
      </c>
      <c r="B52" s="17" t="s">
        <v>16</v>
      </c>
      <c r="C52" s="16">
        <v>0</v>
      </c>
      <c r="D52" s="30"/>
      <c r="E52" s="16">
        <v>4</v>
      </c>
      <c r="F52" s="16"/>
      <c r="G52" s="1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25" t="s">
        <v>64</v>
      </c>
      <c r="B53" s="21" t="s">
        <v>20</v>
      </c>
      <c r="C53" s="16">
        <v>0</v>
      </c>
      <c r="D53" s="30"/>
      <c r="E53" s="16">
        <v>2</v>
      </c>
      <c r="F53" s="16"/>
      <c r="G53" s="1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19" t="s">
        <v>65</v>
      </c>
      <c r="B54" s="16" t="s">
        <v>16</v>
      </c>
      <c r="C54" s="16">
        <v>2</v>
      </c>
      <c r="D54" s="30"/>
      <c r="E54" s="16">
        <v>1</v>
      </c>
      <c r="F54" s="16"/>
      <c r="G54" s="1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ht="12" customHeight="1" spans="1:255">
      <c r="A55" s="19" t="s">
        <v>66</v>
      </c>
      <c r="B55" s="21" t="s">
        <v>20</v>
      </c>
      <c r="C55" s="22">
        <v>0</v>
      </c>
      <c r="D55" s="30"/>
      <c r="E55" s="16">
        <v>0</v>
      </c>
      <c r="F55" s="16"/>
      <c r="G55" s="1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19" t="s">
        <v>67</v>
      </c>
      <c r="B56" s="21" t="s">
        <v>20</v>
      </c>
      <c r="C56" s="16">
        <v>5</v>
      </c>
      <c r="D56" s="30"/>
      <c r="E56" s="16">
        <v>4</v>
      </c>
      <c r="F56" s="16"/>
      <c r="G56" s="1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25" t="s">
        <v>68</v>
      </c>
      <c r="B57" s="29" t="s">
        <v>18</v>
      </c>
      <c r="C57" s="16">
        <v>0</v>
      </c>
      <c r="D57" s="30"/>
      <c r="E57" s="16">
        <v>2</v>
      </c>
      <c r="F57" s="16"/>
      <c r="G57" s="1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19" t="s">
        <v>69</v>
      </c>
      <c r="B58" s="21" t="s">
        <v>20</v>
      </c>
      <c r="C58" s="16">
        <v>4</v>
      </c>
      <c r="D58" s="30"/>
      <c r="E58" s="16">
        <v>5</v>
      </c>
      <c r="F58" s="16"/>
      <c r="G58" s="1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19" t="s">
        <v>70</v>
      </c>
      <c r="B59" s="21" t="s">
        <v>20</v>
      </c>
      <c r="C59" s="16">
        <v>3</v>
      </c>
      <c r="D59" s="30"/>
      <c r="E59" s="16">
        <v>4</v>
      </c>
      <c r="F59" s="16"/>
      <c r="G59" s="1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>
      <c r="A60" s="25" t="s">
        <v>71</v>
      </c>
      <c r="B60" s="17" t="s">
        <v>16</v>
      </c>
      <c r="C60" s="16">
        <v>0</v>
      </c>
      <c r="D60" s="30"/>
      <c r="E60" s="16">
        <v>1</v>
      </c>
      <c r="F60" s="16"/>
      <c r="G60" s="1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>
      <c r="A61" s="25" t="s">
        <v>72</v>
      </c>
      <c r="B61" s="21" t="s">
        <v>20</v>
      </c>
      <c r="C61" s="16">
        <v>0</v>
      </c>
      <c r="D61" s="30"/>
      <c r="E61" s="16">
        <v>1</v>
      </c>
      <c r="F61" s="16"/>
      <c r="G61" s="1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>
      <c r="A62" s="31" t="s">
        <v>73</v>
      </c>
      <c r="B62" s="32" t="s">
        <v>20</v>
      </c>
      <c r="C62" s="22">
        <v>2</v>
      </c>
      <c r="D62" s="22"/>
      <c r="E62" s="22">
        <v>3</v>
      </c>
      <c r="F62" s="22"/>
      <c r="G62" s="2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="1" customFormat="1" ht="14.25" spans="1:7">
      <c r="A63" s="33" t="s">
        <v>74</v>
      </c>
      <c r="B63" s="34"/>
      <c r="C63" s="35">
        <f>SUM(C11:C62)</f>
        <v>101</v>
      </c>
      <c r="D63" s="36"/>
      <c r="E63" s="37">
        <f>SUM(E11:E62)</f>
        <v>131</v>
      </c>
      <c r="F63" s="38">
        <f>SUM(F27:F62)</f>
        <v>0</v>
      </c>
      <c r="G63" s="39"/>
    </row>
    <row r="66" spans="6:255"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</sheetData>
  <mergeCells count="15">
    <mergeCell ref="A1:F1"/>
    <mergeCell ref="C2:F2"/>
    <mergeCell ref="C3:D3"/>
    <mergeCell ref="E3:F3"/>
    <mergeCell ref="A4:B4"/>
    <mergeCell ref="C4:D4"/>
    <mergeCell ref="E4:F4"/>
    <mergeCell ref="A8:G8"/>
    <mergeCell ref="C9:E9"/>
    <mergeCell ref="A63:B63"/>
    <mergeCell ref="A9:A10"/>
    <mergeCell ref="B9:B10"/>
    <mergeCell ref="F9:F10"/>
    <mergeCell ref="G9:G10"/>
    <mergeCell ref="A2:B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2017-09-15T07:14:02Z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2052-10.1.0.6759</vt:lpwstr>
  </property>
</Properties>
</file>